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41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olf.grass\Downloads\"/>
    </mc:Choice>
  </mc:AlternateContent>
  <xr:revisionPtr revIDLastSave="93" documentId="8_{D221F0E8-B5A8-4C05-9F44-B591E1F269C2}" xr6:coauthVersionLast="47" xr6:coauthVersionMax="47" xr10:uidLastSave="{0F1B0B14-84D0-4B64-8BF3-5F87AB7ECBD2}"/>
  <bookViews>
    <workbookView xWindow="-105" yWindow="-16320" windowWidth="29040" windowHeight="15720" tabRatio="836" xr2:uid="{00000000-000D-0000-FFFF-FFFF00000000}"/>
  </bookViews>
  <sheets>
    <sheet name="Bestellformular Erw. Bekl.2025" sheetId="10" r:id="rId1"/>
  </sheets>
  <definedNames>
    <definedName name="_xlnm.Print_Area" localSheetId="0">'Bestellformular Erw. Bekl.2025'!$A$1:$G$65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42" i="10" l="1"/>
  <c r="G51" i="10"/>
  <c r="G47" i="10"/>
  <c r="G37" i="10"/>
  <c r="G33" i="10"/>
  <c r="G29" i="10"/>
  <c r="G24" i="10"/>
  <c r="G19" i="10"/>
  <c r="G14" i="10"/>
  <c r="G9" i="10"/>
  <c r="F55" i="10" l="1"/>
</calcChain>
</file>

<file path=xl/sharedStrings.xml><?xml version="1.0" encoding="utf-8"?>
<sst xmlns="http://schemas.openxmlformats.org/spreadsheetml/2006/main" count="57" uniqueCount="42">
  <si>
    <t>Bestellformular Bekleidung 2025</t>
  </si>
  <si>
    <t>Erwachsene</t>
  </si>
  <si>
    <t>Die Bekleidungspreise werden vom Club zu Einkaufspreisen (10er Staffelung) weitergegeben</t>
  </si>
  <si>
    <t xml:space="preserve">*Preise für Mitglieder </t>
  </si>
  <si>
    <t>Bekleidung für Frauen auf Anfrage erhältlich (im Kommentar erwähnen)</t>
  </si>
  <si>
    <t>verfügbare Grössen</t>
  </si>
  <si>
    <t>Preis *</t>
  </si>
  <si>
    <t>Grösse</t>
  </si>
  <si>
    <t>Anzahl</t>
  </si>
  <si>
    <t>Preis</t>
  </si>
  <si>
    <t>Men Tricot kurzarm (Reissverschl.)</t>
  </si>
  <si>
    <t xml:space="preserve"> S / M / L</t>
  </si>
  <si>
    <t>B 51-61_0016</t>
  </si>
  <si>
    <t xml:space="preserve"> XL / XXL / XXXL</t>
  </si>
  <si>
    <t xml:space="preserve">Men Trägerhose kurz  </t>
  </si>
  <si>
    <t xml:space="preserve">S 73_4061 </t>
  </si>
  <si>
    <t xml:space="preserve">Tricotjacke </t>
  </si>
  <si>
    <t>B 52-62_0008</t>
  </si>
  <si>
    <t>Sommer Gilet</t>
  </si>
  <si>
    <t>B 53_0028</t>
  </si>
  <si>
    <t>Men MTB Shorts</t>
  </si>
  <si>
    <t xml:space="preserve">O 78-88_0037 </t>
  </si>
  <si>
    <t>MTB Shorts Innenhose</t>
  </si>
  <si>
    <t>78_9034_S1</t>
  </si>
  <si>
    <t>Men MTB Shirt kurzarm 2.0</t>
  </si>
  <si>
    <t>B 56_1028</t>
  </si>
  <si>
    <t>Men MTB Shirt langarm 2.0</t>
  </si>
  <si>
    <t>56_1035</t>
  </si>
  <si>
    <t>Hoodie Men</t>
  </si>
  <si>
    <t xml:space="preserve"> XL / 2XL / 3XL</t>
  </si>
  <si>
    <t>Hoodie Woman</t>
  </si>
  <si>
    <t>XS / S / M / L</t>
  </si>
  <si>
    <t xml:space="preserve"> XL / 2XL</t>
  </si>
  <si>
    <t>Rechnungsbetrag Total</t>
  </si>
  <si>
    <t>*Irrtum, Preis- und Modelländerungen sowie Verfügbarkeit bleiben vorbehalten</t>
  </si>
  <si>
    <t>Vorname, Name</t>
  </si>
  <si>
    <t>Adresse</t>
  </si>
  <si>
    <t>Plz. Ort</t>
  </si>
  <si>
    <t>Datum</t>
  </si>
  <si>
    <t>Tel.</t>
  </si>
  <si>
    <t>E-Mail</t>
  </si>
  <si>
    <t>Kommentar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</si>
</sst>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Fr.&quot;\ #,##0"/>
  </numFmts>
  <fonts count="17">
    <font>
      <sz val="11"/>
      <color theme="1"/>
      <name val="Calibri"/>
      <family val="2"/>
      <scheme val="minor"/>
    </font>
    <font>
      <sz val="11"/>
      <color theme="1"/>
      <name val="Arial "/>
    </font>
    <font>
      <b/>
      <sz val="11"/>
      <color theme="1"/>
      <name val="Arial "/>
    </font>
    <font>
      <sz val="10"/>
      <color theme="1"/>
      <name val="Arial "/>
    </font>
    <font>
      <sz val="7"/>
      <color theme="1"/>
      <name val="Arial "/>
    </font>
    <font>
      <b/>
      <sz val="10"/>
      <color theme="1"/>
      <name val="Arial "/>
    </font>
    <font>
      <b/>
      <sz val="10"/>
      <color theme="1"/>
      <name val="Arial"/>
      <family val="2"/>
    </font>
    <font>
      <b/>
      <sz val="15"/>
      <color theme="1"/>
      <name val="Arial "/>
    </font>
    <font>
      <b/>
      <sz val="13"/>
      <color theme="1"/>
      <name val="Arial "/>
    </font>
    <font>
      <b/>
      <sz val="20"/>
      <color theme="1"/>
      <name val="Arial "/>
    </font>
    <font>
      <sz val="7"/>
      <color theme="1"/>
      <name val="Arial"/>
      <family val="2"/>
    </font>
    <font>
      <sz val="10"/>
      <color rgb="FFFF0000"/>
      <name val="Arial "/>
    </font>
    <font>
      <b/>
      <sz val="10"/>
      <color rgb="FFFF0000"/>
      <name val="Arial "/>
    </font>
    <font>
      <b/>
      <sz val="10"/>
      <color theme="1"/>
      <name val="Arial"/>
    </font>
    <font>
      <sz val="10"/>
      <color rgb="FF000000"/>
      <name val="Arial "/>
    </font>
    <font>
      <i/>
      <sz val="10"/>
      <color theme="1"/>
      <name val="Arial "/>
    </font>
    <font>
      <sz val="10"/>
      <color rgb="FF000000"/>
      <name val="Arial"/>
    </font>
  </fonts>
  <fills count="4">
    <fill>
      <patternFill patternType="none"/>
    </fill>
    <fill>
      <patternFill patternType="gray125"/>
    </fill>
    <fill>
      <patternFill patternType="solid">
        <fgColor rgb="FF49FF3B"/>
        <bgColor indexed="64"/>
      </patternFill>
    </fill>
    <fill>
      <patternFill patternType="solid">
        <fgColor rgb="FFFFFFFF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indexed="64"/>
      </right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 style="medium">
        <color rgb="FF000000"/>
      </top>
      <bottom/>
      <diagonal/>
    </border>
    <border>
      <left style="thin">
        <color indexed="64"/>
      </left>
      <right/>
      <top style="medium">
        <color rgb="FF000000"/>
      </top>
      <bottom/>
      <diagonal/>
    </border>
    <border>
      <left style="thin">
        <color indexed="64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/>
      <bottom style="medium">
        <color rgb="FF000000"/>
      </bottom>
      <diagonal/>
    </border>
    <border>
      <left style="thin">
        <color indexed="64"/>
      </left>
      <right/>
      <top/>
      <bottom style="medium">
        <color rgb="FF000000"/>
      </bottom>
      <diagonal/>
    </border>
    <border>
      <left style="thin">
        <color indexed="64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</borders>
  <cellStyleXfs count="1">
    <xf numFmtId="0" fontId="0" fillId="0" borderId="0"/>
  </cellStyleXfs>
  <cellXfs count="65">
    <xf numFmtId="0" fontId="0" fillId="0" borderId="0" xfId="0"/>
    <xf numFmtId="0" fontId="1" fillId="0" borderId="0" xfId="0" applyFont="1"/>
    <xf numFmtId="0" fontId="3" fillId="0" borderId="0" xfId="0" applyFont="1"/>
    <xf numFmtId="0" fontId="3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164" fontId="3" fillId="0" borderId="0" xfId="0" applyNumberFormat="1" applyFont="1" applyAlignment="1">
      <alignment horizontal="center"/>
    </xf>
    <xf numFmtId="0" fontId="7" fillId="0" borderId="0" xfId="0" applyFont="1"/>
    <xf numFmtId="0" fontId="3" fillId="0" borderId="1" xfId="0" applyFont="1" applyBorder="1"/>
    <xf numFmtId="0" fontId="3" fillId="0" borderId="3" xfId="0" applyFont="1" applyBorder="1"/>
    <xf numFmtId="0" fontId="5" fillId="0" borderId="0" xfId="0" applyFont="1"/>
    <xf numFmtId="0" fontId="5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3" fillId="0" borderId="2" xfId="0" applyFont="1" applyBorder="1"/>
    <xf numFmtId="0" fontId="3" fillId="0" borderId="4" xfId="0" applyFont="1" applyBorder="1"/>
    <xf numFmtId="0" fontId="3" fillId="0" borderId="8" xfId="0" applyFont="1" applyBorder="1" applyAlignment="1">
      <alignment horizontal="left"/>
    </xf>
    <xf numFmtId="0" fontId="3" fillId="0" borderId="9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164" fontId="3" fillId="0" borderId="9" xfId="0" applyNumberFormat="1" applyFont="1" applyBorder="1" applyAlignment="1">
      <alignment horizontal="center"/>
    </xf>
    <xf numFmtId="0" fontId="3" fillId="0" borderId="8" xfId="0" applyFont="1" applyBorder="1"/>
    <xf numFmtId="0" fontId="6" fillId="0" borderId="5" xfId="0" applyFont="1" applyBorder="1"/>
    <xf numFmtId="0" fontId="3" fillId="0" borderId="6" xfId="0" applyFont="1" applyBorder="1" applyAlignment="1">
      <alignment horizontal="center"/>
    </xf>
    <xf numFmtId="164" fontId="3" fillId="0" borderId="6" xfId="0" applyNumberFormat="1" applyFont="1" applyBorder="1" applyAlignment="1">
      <alignment horizontal="center"/>
    </xf>
    <xf numFmtId="0" fontId="5" fillId="0" borderId="5" xfId="0" applyFont="1" applyBorder="1" applyAlignment="1">
      <alignment horizontal="left"/>
    </xf>
    <xf numFmtId="0" fontId="8" fillId="0" borderId="0" xfId="0" applyFont="1"/>
    <xf numFmtId="0" fontId="9" fillId="2" borderId="0" xfId="0" applyFont="1" applyFill="1"/>
    <xf numFmtId="0" fontId="10" fillId="0" borderId="0" xfId="0" applyFont="1"/>
    <xf numFmtId="0" fontId="5" fillId="0" borderId="0" xfId="0" applyFont="1" applyAlignment="1">
      <alignment horizontal="left"/>
    </xf>
    <xf numFmtId="0" fontId="3" fillId="0" borderId="12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1" fillId="0" borderId="0" xfId="0" applyFont="1" applyAlignment="1">
      <alignment horizontal="right"/>
    </xf>
    <xf numFmtId="0" fontId="2" fillId="0" borderId="0" xfId="0" applyFont="1" applyAlignment="1">
      <alignment horizontal="right"/>
    </xf>
    <xf numFmtId="0" fontId="3" fillId="3" borderId="10" xfId="0" applyFont="1" applyFill="1" applyBorder="1" applyAlignment="1">
      <alignment horizontal="center"/>
    </xf>
    <xf numFmtId="0" fontId="4" fillId="0" borderId="0" xfId="0" applyFont="1"/>
    <xf numFmtId="0" fontId="6" fillId="0" borderId="0" xfId="0" applyFont="1"/>
    <xf numFmtId="164" fontId="3" fillId="3" borderId="7" xfId="0" applyNumberFormat="1" applyFont="1" applyFill="1" applyBorder="1" applyAlignment="1">
      <alignment horizontal="center"/>
    </xf>
    <xf numFmtId="0" fontId="12" fillId="0" borderId="2" xfId="0" applyFont="1" applyBorder="1"/>
    <xf numFmtId="0" fontId="11" fillId="0" borderId="2" xfId="0" applyFont="1" applyBorder="1"/>
    <xf numFmtId="0" fontId="11" fillId="0" borderId="4" xfId="0" applyFont="1" applyBorder="1"/>
    <xf numFmtId="164" fontId="14" fillId="0" borderId="6" xfId="0" applyNumberFormat="1" applyFont="1" applyBorder="1" applyAlignment="1">
      <alignment horizontal="center"/>
    </xf>
    <xf numFmtId="0" fontId="15" fillId="0" borderId="0" xfId="0" applyFont="1" applyAlignment="1">
      <alignment horizontal="left"/>
    </xf>
    <xf numFmtId="0" fontId="13" fillId="0" borderId="15" xfId="0" applyFont="1" applyBorder="1"/>
    <xf numFmtId="0" fontId="3" fillId="0" borderId="16" xfId="0" applyFont="1" applyBorder="1" applyAlignment="1">
      <alignment horizontal="center"/>
    </xf>
    <xf numFmtId="164" fontId="3" fillId="0" borderId="16" xfId="0" applyNumberFormat="1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164" fontId="3" fillId="3" borderId="18" xfId="0" applyNumberFormat="1" applyFont="1" applyFill="1" applyBorder="1" applyAlignment="1">
      <alignment horizontal="center"/>
    </xf>
    <xf numFmtId="0" fontId="3" fillId="0" borderId="20" xfId="0" applyFont="1" applyBorder="1" applyAlignment="1">
      <alignment horizontal="center"/>
    </xf>
    <xf numFmtId="164" fontId="3" fillId="0" borderId="20" xfId="0" applyNumberFormat="1" applyFont="1" applyBorder="1" applyAlignment="1">
      <alignment horizontal="center"/>
    </xf>
    <xf numFmtId="0" fontId="3" fillId="0" borderId="21" xfId="0" applyFont="1" applyBorder="1" applyAlignment="1">
      <alignment horizontal="center"/>
    </xf>
    <xf numFmtId="0" fontId="3" fillId="0" borderId="22" xfId="0" applyFont="1" applyBorder="1" applyAlignment="1">
      <alignment horizontal="center"/>
    </xf>
    <xf numFmtId="0" fontId="3" fillId="0" borderId="23" xfId="0" applyFont="1" applyBorder="1"/>
    <xf numFmtId="164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16" fillId="0" borderId="19" xfId="0" applyFont="1" applyBorder="1"/>
    <xf numFmtId="0" fontId="1" fillId="0" borderId="25" xfId="0" applyFont="1" applyBorder="1" applyAlignment="1">
      <alignment horizontal="center"/>
    </xf>
    <xf numFmtId="0" fontId="1" fillId="0" borderId="26" xfId="0" applyFont="1" applyBorder="1" applyAlignment="1">
      <alignment horizontal="center"/>
    </xf>
    <xf numFmtId="0" fontId="8" fillId="0" borderId="27" xfId="0" applyFont="1" applyBorder="1"/>
    <xf numFmtId="0" fontId="8" fillId="0" borderId="28" xfId="0" applyFont="1" applyBorder="1" applyAlignment="1">
      <alignment horizontal="center"/>
    </xf>
    <xf numFmtId="0" fontId="1" fillId="0" borderId="28" xfId="0" applyFont="1" applyBorder="1" applyAlignment="1">
      <alignment horizontal="center"/>
    </xf>
    <xf numFmtId="0" fontId="1" fillId="0" borderId="29" xfId="0" applyFont="1" applyBorder="1" applyAlignment="1">
      <alignment horizontal="center"/>
    </xf>
    <xf numFmtId="0" fontId="8" fillId="0" borderId="27" xfId="0" applyFont="1" applyBorder="1" applyAlignment="1">
      <alignment horizontal="left"/>
    </xf>
    <xf numFmtId="0" fontId="1" fillId="0" borderId="24" xfId="0" applyFont="1" applyBorder="1"/>
    <xf numFmtId="0" fontId="1" fillId="0" borderId="27" xfId="0" applyFont="1" applyBorder="1"/>
    <xf numFmtId="164" fontId="2" fillId="0" borderId="13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/>
    </xf>
  </cellXfs>
  <cellStyles count="1">
    <cellStyle name="Standard" xfId="0" builtinId="0"/>
  </cellStyles>
  <dxfs count="0"/>
  <tableStyles count="0" defaultTableStyle="TableStyleMedium9" defaultPivotStyle="PivotStyleLight16"/>
  <colors>
    <mruColors>
      <color rgb="FFFF99FF"/>
      <color rgb="FFFFFFFF"/>
      <color rgb="FF49FF3B"/>
      <color rgb="FF077D01"/>
      <color rgb="FF41631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2.png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1.png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0.png"/><Relationship Id="rId5" Type="http://schemas.openxmlformats.org/officeDocument/2006/relationships/image" Target="../media/image5.emf"/><Relationship Id="rId10" Type="http://schemas.microsoft.com/office/2007/relationships/hdphoto" Target="../media/hdphoto1.wdp"/><Relationship Id="rId4" Type="http://schemas.openxmlformats.org/officeDocument/2006/relationships/image" Target="../media/image4.emf"/><Relationship Id="rId9" Type="http://schemas.openxmlformats.org/officeDocument/2006/relationships/image" Target="../media/image9.png"/><Relationship Id="rId14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8</xdr:row>
      <xdr:rowOff>76200</xdr:rowOff>
    </xdr:from>
    <xdr:to>
      <xdr:col>0</xdr:col>
      <xdr:colOff>1540476</xdr:colOff>
      <xdr:row>12</xdr:row>
      <xdr:rowOff>91440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704975"/>
          <a:ext cx="1483326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13</xdr:row>
      <xdr:rowOff>47625</xdr:rowOff>
    </xdr:from>
    <xdr:to>
      <xdr:col>0</xdr:col>
      <xdr:colOff>1524000</xdr:colOff>
      <xdr:row>17</xdr:row>
      <xdr:rowOff>115036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486025"/>
          <a:ext cx="1447800" cy="724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104776</xdr:colOff>
      <xdr:row>23</xdr:row>
      <xdr:rowOff>38101</xdr:rowOff>
    </xdr:from>
    <xdr:to>
      <xdr:col>0</xdr:col>
      <xdr:colOff>1428750</xdr:colOff>
      <xdr:row>27</xdr:row>
      <xdr:rowOff>133413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6" y="4095751"/>
          <a:ext cx="1323974" cy="7372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28</xdr:row>
      <xdr:rowOff>152400</xdr:rowOff>
    </xdr:from>
    <xdr:to>
      <xdr:col>0</xdr:col>
      <xdr:colOff>1541140</xdr:colOff>
      <xdr:row>31</xdr:row>
      <xdr:rowOff>114299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019675"/>
          <a:ext cx="1520185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514350</xdr:colOff>
      <xdr:row>32</xdr:row>
      <xdr:rowOff>19051</xdr:rowOff>
    </xdr:from>
    <xdr:to>
      <xdr:col>0</xdr:col>
      <xdr:colOff>1015365</xdr:colOff>
      <xdr:row>35</xdr:row>
      <xdr:rowOff>125517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0000-00000C000000}"/>
            </a:ext>
            <a:ext uri="{147F2762-F138-4A5C-976F-8EAC2B608ADB}">
              <a16:predDERef xmlns:a16="http://schemas.microsoft.com/office/drawing/2014/main" pre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5534026"/>
          <a:ext cx="501015" cy="601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18</xdr:row>
      <xdr:rowOff>76201</xdr:rowOff>
    </xdr:from>
    <xdr:to>
      <xdr:col>0</xdr:col>
      <xdr:colOff>1541384</xdr:colOff>
      <xdr:row>22</xdr:row>
      <xdr:rowOff>57150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324226"/>
          <a:ext cx="1518524" cy="638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314326</xdr:colOff>
      <xdr:row>1</xdr:row>
      <xdr:rowOff>0</xdr:rowOff>
    </xdr:from>
    <xdr:to>
      <xdr:col>6</xdr:col>
      <xdr:colOff>447676</xdr:colOff>
      <xdr:row>3</xdr:row>
      <xdr:rowOff>104142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0000-000010000000}"/>
            </a:ext>
            <a:ext uri="{147F2762-F138-4A5C-976F-8EAC2B608ADB}">
              <a16:predDERef xmlns:a16="http://schemas.microsoft.com/office/drawing/2014/main" pre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6" y="171450"/>
          <a:ext cx="2590800" cy="6565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657226</xdr:colOff>
      <xdr:row>47</xdr:row>
      <xdr:rowOff>167640</xdr:rowOff>
    </xdr:from>
    <xdr:to>
      <xdr:col>0</xdr:col>
      <xdr:colOff>1502003</xdr:colOff>
      <xdr:row>53</xdr:row>
      <xdr:rowOff>144920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ADCA174B-63DB-1CA8-7CC2-D629F61FF4C5}"/>
            </a:ext>
            <a:ext uri="{147F2762-F138-4A5C-976F-8EAC2B608ADB}">
              <a16:predDERef xmlns:a16="http://schemas.microsoft.com/office/drawing/2014/main" pre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57226" y="8140065"/>
          <a:ext cx="844777" cy="9678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26669</xdr:rowOff>
    </xdr:from>
    <xdr:to>
      <xdr:col>0</xdr:col>
      <xdr:colOff>943098</xdr:colOff>
      <xdr:row>51</xdr:row>
      <xdr:rowOff>112517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D8B34F50-F9B7-652C-E0E7-070D409E3BCD}"/>
            </a:ext>
            <a:ext uri="{147F2762-F138-4A5C-976F-8EAC2B608ADB}">
              <a16:predDERef xmlns:a16="http://schemas.microsoft.com/office/drawing/2014/main" pred="{ADCA174B-63DB-1CA8-7CC2-D629F61FF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452" b="97849" l="5914" r="89785">
                      <a14:foregroundMark x1="27957" y1="95699" x2="74731" y2="75269"/>
                      <a14:foregroundMark x1="74731" y1="75269" x2="69892" y2="13978"/>
                      <a14:foregroundMark x1="69892" y1="13978" x2="14516" y2="23118"/>
                      <a14:foregroundMark x1="14516" y1="23118" x2="5914" y2="84946"/>
                      <a14:foregroundMark x1="5914" y1="84946" x2="26882" y2="95699"/>
                      <a14:foregroundMark x1="87097" y1="33871" x2="87097" y2="86559"/>
                      <a14:foregroundMark x1="87097" y1="86559" x2="88172" y2="39247"/>
                      <a14:foregroundMark x1="33871" y1="10753" x2="61290" y2="6452"/>
                      <a14:foregroundMark x1="10215" y1="97849" x2="19355" y2="97849"/>
                      <a14:foregroundMark x1="47312" y1="15054" x2="47312" y2="15054"/>
                      <a14:foregroundMark x1="46237" y1="13978" x2="48925" y2="1559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0" y="7856219"/>
          <a:ext cx="943098" cy="895473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41</xdr:row>
      <xdr:rowOff>47625</xdr:rowOff>
    </xdr:from>
    <xdr:to>
      <xdr:col>0</xdr:col>
      <xdr:colOff>771525</xdr:colOff>
      <xdr:row>45</xdr:row>
      <xdr:rowOff>123825</xdr:rowOff>
    </xdr:to>
    <xdr:pic>
      <xdr:nvPicPr>
        <xdr:cNvPr id="4" name="Bild 3">
          <a:extLst>
            <a:ext uri="{FF2B5EF4-FFF2-40B4-BE49-F238E27FC236}">
              <a16:creationId xmlns:a16="http://schemas.microsoft.com/office/drawing/2014/main" id="{725AD889-B67E-98DA-EC62-948D9B0E49DC}"/>
            </a:ext>
            <a:ext uri="{147F2762-F138-4A5C-976F-8EAC2B608ADB}">
              <a16:predDERef xmlns:a16="http://schemas.microsoft.com/office/drawing/2014/main" pred="{D8B34F50-F9B7-652C-E0E7-070D409E3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52400" y="7038975"/>
          <a:ext cx="619125" cy="733425"/>
        </a:xfrm>
        <a:prstGeom prst="rect">
          <a:avLst/>
        </a:prstGeom>
      </xdr:spPr>
    </xdr:pic>
    <xdr:clientData/>
  </xdr:twoCellAnchor>
  <xdr:twoCellAnchor editAs="oneCell">
    <xdr:from>
      <xdr:col>0</xdr:col>
      <xdr:colOff>838200</xdr:colOff>
      <xdr:row>41</xdr:row>
      <xdr:rowOff>38100</xdr:rowOff>
    </xdr:from>
    <xdr:to>
      <xdr:col>0</xdr:col>
      <xdr:colOff>1438275</xdr:colOff>
      <xdr:row>45</xdr:row>
      <xdr:rowOff>104775</xdr:rowOff>
    </xdr:to>
    <xdr:pic>
      <xdr:nvPicPr>
        <xdr:cNvPr id="5" name="Bild 4">
          <a:extLst>
            <a:ext uri="{FF2B5EF4-FFF2-40B4-BE49-F238E27FC236}">
              <a16:creationId xmlns:a16="http://schemas.microsoft.com/office/drawing/2014/main" id="{BAFD9A3A-8B73-9BFD-3613-FBD81BA072CF}"/>
            </a:ext>
            <a:ext uri="{147F2762-F138-4A5C-976F-8EAC2B608ADB}">
              <a16:predDERef xmlns:a16="http://schemas.microsoft.com/office/drawing/2014/main" pred="{725AD889-B67E-98DA-EC62-948D9B0E4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38200" y="7029450"/>
          <a:ext cx="600075" cy="7239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36</xdr:row>
      <xdr:rowOff>76200</xdr:rowOff>
    </xdr:from>
    <xdr:to>
      <xdr:col>0</xdr:col>
      <xdr:colOff>723900</xdr:colOff>
      <xdr:row>40</xdr:row>
      <xdr:rowOff>95250</xdr:rowOff>
    </xdr:to>
    <xdr:pic>
      <xdr:nvPicPr>
        <xdr:cNvPr id="10" name="Bild 9">
          <a:extLst>
            <a:ext uri="{FF2B5EF4-FFF2-40B4-BE49-F238E27FC236}">
              <a16:creationId xmlns:a16="http://schemas.microsoft.com/office/drawing/2014/main" id="{CEEA8831-70DA-7C51-C5AA-238A2FD1C89F}"/>
            </a:ext>
            <a:ext uri="{147F2762-F138-4A5C-976F-8EAC2B608ADB}">
              <a16:predDERef xmlns:a16="http://schemas.microsoft.com/office/drawing/2014/main" pred="{BAFD9A3A-8B73-9BFD-3613-FBD81BA07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52400" y="6257925"/>
          <a:ext cx="571500" cy="666750"/>
        </a:xfrm>
        <a:prstGeom prst="rect">
          <a:avLst/>
        </a:prstGeom>
      </xdr:spPr>
    </xdr:pic>
    <xdr:clientData/>
  </xdr:twoCellAnchor>
  <xdr:twoCellAnchor editAs="oneCell">
    <xdr:from>
      <xdr:col>0</xdr:col>
      <xdr:colOff>838200</xdr:colOff>
      <xdr:row>36</xdr:row>
      <xdr:rowOff>76200</xdr:rowOff>
    </xdr:from>
    <xdr:to>
      <xdr:col>0</xdr:col>
      <xdr:colOff>1428750</xdr:colOff>
      <xdr:row>40</xdr:row>
      <xdr:rowOff>95250</xdr:rowOff>
    </xdr:to>
    <xdr:pic>
      <xdr:nvPicPr>
        <xdr:cNvPr id="11" name="Bild 10">
          <a:extLst>
            <a:ext uri="{FF2B5EF4-FFF2-40B4-BE49-F238E27FC236}">
              <a16:creationId xmlns:a16="http://schemas.microsoft.com/office/drawing/2014/main" id="{BBB293F4-BE2E-7F81-5FC0-B7A180C6BA7C}"/>
            </a:ext>
            <a:ext uri="{147F2762-F138-4A5C-976F-8EAC2B608ADB}">
              <a16:predDERef xmlns:a16="http://schemas.microsoft.com/office/drawing/2014/main" pred="{CEEA8831-70DA-7C51-C5AA-238A2FD1C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38200" y="6257925"/>
          <a:ext cx="590550" cy="666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N66"/>
  <sheetViews>
    <sheetView tabSelected="1" zoomScaleNormal="100" zoomScaleSheetLayoutView="100" workbookViewId="0">
      <selection activeCell="F55" sqref="F55:G55"/>
    </sheetView>
  </sheetViews>
  <sheetFormatPr defaultColWidth="11.42578125" defaultRowHeight="13.9"/>
  <cols>
    <col min="1" max="1" width="23.42578125" style="1" customWidth="1"/>
    <col min="2" max="2" width="30.85546875" style="1" customWidth="1"/>
    <col min="3" max="3" width="15.28515625" style="4" customWidth="1"/>
    <col min="4" max="4" width="7.42578125" style="4" customWidth="1"/>
    <col min="5" max="5" width="7" style="4" bestFit="1" customWidth="1"/>
    <col min="6" max="6" width="7.140625" style="4" bestFit="1" customWidth="1"/>
    <col min="7" max="7" width="8.85546875" style="4" customWidth="1"/>
    <col min="8" max="10" width="11.42578125" style="1"/>
    <col min="11" max="11" width="11.42578125" style="33"/>
    <col min="12" max="16384" width="11.42578125" style="1"/>
  </cols>
  <sheetData>
    <row r="1" spans="1:14">
      <c r="B1" s="2"/>
    </row>
    <row r="2" spans="1:14" ht="19.5">
      <c r="A2" s="7" t="s">
        <v>0</v>
      </c>
      <c r="B2" s="2"/>
    </row>
    <row r="3" spans="1:14" ht="24.6">
      <c r="A3" s="25" t="s">
        <v>1</v>
      </c>
      <c r="B3" s="7"/>
    </row>
    <row r="4" spans="1:14" s="2" customFormat="1" ht="13.15">
      <c r="A4" s="10"/>
      <c r="B4" s="27"/>
      <c r="K4" s="33"/>
    </row>
    <row r="5" spans="1:14" s="2" customFormat="1" ht="13.15">
      <c r="A5" s="3" t="s">
        <v>2</v>
      </c>
      <c r="C5" s="12"/>
      <c r="D5" s="5"/>
      <c r="E5" s="5"/>
      <c r="F5" s="5"/>
      <c r="G5" s="5"/>
      <c r="K5" s="33"/>
    </row>
    <row r="6" spans="1:14" s="2" customFormat="1" ht="13.15">
      <c r="A6" s="27" t="s">
        <v>3</v>
      </c>
      <c r="B6" s="10"/>
      <c r="C6" s="12"/>
      <c r="D6" s="5"/>
      <c r="E6" s="5"/>
      <c r="F6" s="5"/>
      <c r="G6" s="5"/>
      <c r="K6" s="33"/>
    </row>
    <row r="7" spans="1:14" s="2" customFormat="1" ht="12.75">
      <c r="A7" s="40" t="s">
        <v>4</v>
      </c>
      <c r="B7" s="10"/>
      <c r="C7" s="12"/>
      <c r="D7" s="5"/>
      <c r="E7" s="5"/>
      <c r="F7" s="5"/>
      <c r="G7" s="5"/>
      <c r="K7" s="33"/>
    </row>
    <row r="8" spans="1:14" s="2" customFormat="1" thickBot="1">
      <c r="B8" s="3"/>
      <c r="C8" s="12" t="s">
        <v>5</v>
      </c>
      <c r="D8" s="11" t="s">
        <v>6</v>
      </c>
      <c r="E8" s="11" t="s">
        <v>7</v>
      </c>
      <c r="F8" s="11" t="s">
        <v>8</v>
      </c>
      <c r="G8" s="11" t="s">
        <v>9</v>
      </c>
      <c r="K8" s="33"/>
    </row>
    <row r="9" spans="1:14" s="2" customFormat="1" ht="13.15">
      <c r="A9" s="13"/>
      <c r="B9" s="23" t="s">
        <v>10</v>
      </c>
      <c r="C9" s="21" t="s">
        <v>11</v>
      </c>
      <c r="D9" s="22">
        <v>79</v>
      </c>
      <c r="E9" s="21"/>
      <c r="F9" s="29">
        <v>0</v>
      </c>
      <c r="G9" s="35">
        <f>PRODUCT(D9:F9)</f>
        <v>0</v>
      </c>
      <c r="K9" s="33"/>
    </row>
    <row r="10" spans="1:14" s="2" customFormat="1" thickBot="1">
      <c r="A10" s="14"/>
      <c r="B10" s="15" t="s">
        <v>12</v>
      </c>
      <c r="C10" s="16" t="s">
        <v>13</v>
      </c>
      <c r="D10" s="16"/>
      <c r="E10" s="16"/>
      <c r="F10" s="28"/>
      <c r="G10" s="32"/>
      <c r="K10" s="33"/>
    </row>
    <row r="11" spans="1:14" s="2" customFormat="1" ht="13.15">
      <c r="A11" s="9"/>
      <c r="B11" s="3"/>
      <c r="C11" s="5"/>
      <c r="D11" s="5"/>
      <c r="E11" s="5"/>
      <c r="F11" s="5"/>
      <c r="G11" s="5"/>
      <c r="K11" s="33"/>
    </row>
    <row r="12" spans="1:14" s="2" customFormat="1" ht="13.15">
      <c r="A12" s="9"/>
      <c r="B12" s="3"/>
      <c r="C12" s="5"/>
      <c r="D12" s="5"/>
      <c r="E12" s="5"/>
      <c r="F12" s="5"/>
      <c r="G12" s="5"/>
      <c r="K12" s="33"/>
      <c r="N12" s="34"/>
    </row>
    <row r="13" spans="1:14" s="2" customFormat="1" thickBot="1">
      <c r="A13" s="8"/>
      <c r="B13" s="3"/>
      <c r="C13" s="5"/>
      <c r="D13" s="6"/>
      <c r="E13" s="5"/>
      <c r="F13" s="5"/>
      <c r="G13" s="5"/>
      <c r="K13" s="33"/>
    </row>
    <row r="14" spans="1:14" s="2" customFormat="1" ht="13.15">
      <c r="A14" s="13"/>
      <c r="B14" s="20" t="s">
        <v>14</v>
      </c>
      <c r="C14" s="21" t="s">
        <v>11</v>
      </c>
      <c r="D14" s="22">
        <v>127</v>
      </c>
      <c r="E14" s="21"/>
      <c r="F14" s="29">
        <v>0</v>
      </c>
      <c r="G14" s="35">
        <f>PRODUCT(D14:F14)</f>
        <v>0</v>
      </c>
      <c r="K14" s="33"/>
    </row>
    <row r="15" spans="1:14" s="2" customFormat="1" thickBot="1">
      <c r="A15" s="14"/>
      <c r="B15" s="15" t="s">
        <v>15</v>
      </c>
      <c r="C15" s="16" t="s">
        <v>13</v>
      </c>
      <c r="D15" s="18"/>
      <c r="E15" s="16"/>
      <c r="F15" s="28"/>
      <c r="G15" s="17"/>
      <c r="K15" s="33"/>
    </row>
    <row r="16" spans="1:14" s="2" customFormat="1" ht="13.15">
      <c r="A16" s="9"/>
      <c r="C16" s="5"/>
      <c r="D16" s="5"/>
      <c r="E16" s="5"/>
      <c r="F16" s="5"/>
      <c r="G16" s="5"/>
      <c r="K16" s="33"/>
    </row>
    <row r="17" spans="1:11" s="2" customFormat="1" ht="13.15">
      <c r="A17" s="9"/>
      <c r="C17" s="5"/>
      <c r="D17" s="5"/>
      <c r="E17" s="5"/>
      <c r="F17" s="5"/>
      <c r="G17" s="5"/>
      <c r="K17" s="33"/>
    </row>
    <row r="18" spans="1:11" s="2" customFormat="1" thickBot="1">
      <c r="A18" s="8"/>
      <c r="C18" s="5"/>
      <c r="E18" s="5"/>
      <c r="F18" s="5"/>
      <c r="G18" s="5"/>
      <c r="K18" s="33"/>
    </row>
    <row r="19" spans="1:11" s="2" customFormat="1" ht="13.15">
      <c r="A19" s="13"/>
      <c r="B19" s="20" t="s">
        <v>16</v>
      </c>
      <c r="C19" s="21" t="s">
        <v>11</v>
      </c>
      <c r="D19" s="22">
        <v>84</v>
      </c>
      <c r="E19" s="21"/>
      <c r="F19" s="29">
        <v>0</v>
      </c>
      <c r="G19" s="35">
        <f>PRODUCT(D19:F19)</f>
        <v>0</v>
      </c>
      <c r="K19" s="33"/>
    </row>
    <row r="20" spans="1:11" s="2" customFormat="1" thickBot="1">
      <c r="A20" s="14"/>
      <c r="B20" s="19" t="s">
        <v>17</v>
      </c>
      <c r="C20" s="16" t="s">
        <v>13</v>
      </c>
      <c r="D20" s="18"/>
      <c r="E20" s="16"/>
      <c r="F20" s="28"/>
      <c r="G20" s="17"/>
      <c r="K20" s="33"/>
    </row>
    <row r="21" spans="1:11" s="2" customFormat="1" ht="13.15">
      <c r="A21" s="9"/>
      <c r="C21" s="5"/>
      <c r="D21" s="5"/>
      <c r="E21" s="5"/>
      <c r="F21" s="5"/>
      <c r="G21" s="5"/>
      <c r="K21" s="33"/>
    </row>
    <row r="22" spans="1:11" s="2" customFormat="1" ht="13.15">
      <c r="A22" s="9"/>
      <c r="C22" s="5"/>
      <c r="E22" s="5"/>
      <c r="F22" s="5"/>
      <c r="G22" s="5"/>
      <c r="K22" s="33"/>
    </row>
    <row r="23" spans="1:11" s="2" customFormat="1" thickBot="1">
      <c r="A23" s="8"/>
      <c r="C23" s="5"/>
      <c r="E23" s="5"/>
      <c r="F23" s="5"/>
      <c r="G23" s="5"/>
      <c r="K23" s="33"/>
    </row>
    <row r="24" spans="1:11" s="2" customFormat="1" ht="13.15">
      <c r="A24" s="13"/>
      <c r="B24" s="20" t="s">
        <v>18</v>
      </c>
      <c r="C24" s="21" t="s">
        <v>11</v>
      </c>
      <c r="D24" s="22">
        <v>59</v>
      </c>
      <c r="E24" s="21"/>
      <c r="F24" s="29">
        <v>0</v>
      </c>
      <c r="G24" s="35">
        <f>PRODUCT(D24:F24)</f>
        <v>0</v>
      </c>
      <c r="K24" s="33"/>
    </row>
    <row r="25" spans="1:11" s="2" customFormat="1" thickBot="1">
      <c r="A25" s="14"/>
      <c r="B25" s="19" t="s">
        <v>19</v>
      </c>
      <c r="C25" s="16" t="s">
        <v>13</v>
      </c>
      <c r="D25" s="18"/>
      <c r="E25" s="16"/>
      <c r="F25" s="28"/>
      <c r="G25" s="17"/>
      <c r="K25" s="33"/>
    </row>
    <row r="26" spans="1:11" s="2" customFormat="1" ht="13.15">
      <c r="A26" s="9"/>
      <c r="C26" s="5"/>
      <c r="D26" s="5"/>
      <c r="E26" s="5"/>
      <c r="F26" s="5"/>
      <c r="G26" s="5"/>
      <c r="K26" s="33"/>
    </row>
    <row r="27" spans="1:11" s="2" customFormat="1" ht="13.15">
      <c r="A27" s="9"/>
      <c r="C27" s="5"/>
      <c r="D27" s="5"/>
      <c r="E27" s="5"/>
      <c r="F27" s="5"/>
      <c r="G27" s="5"/>
      <c r="K27" s="33"/>
    </row>
    <row r="28" spans="1:11" s="2" customFormat="1" thickBot="1">
      <c r="A28" s="8"/>
      <c r="C28" s="5"/>
      <c r="E28" s="5"/>
      <c r="F28" s="5"/>
      <c r="G28" s="5"/>
      <c r="K28" s="33"/>
    </row>
    <row r="29" spans="1:11" s="2" customFormat="1" ht="13.15">
      <c r="A29" s="13"/>
      <c r="B29" s="20" t="s">
        <v>20</v>
      </c>
      <c r="C29" s="21" t="s">
        <v>11</v>
      </c>
      <c r="D29" s="22">
        <v>75</v>
      </c>
      <c r="E29" s="21"/>
      <c r="F29" s="29">
        <v>0</v>
      </c>
      <c r="G29" s="35">
        <f>PRODUCT(D29:F29)</f>
        <v>0</v>
      </c>
      <c r="K29" s="33"/>
    </row>
    <row r="30" spans="1:11" s="2" customFormat="1" thickBot="1">
      <c r="A30" s="14"/>
      <c r="B30" s="19" t="s">
        <v>21</v>
      </c>
      <c r="C30" s="16" t="s">
        <v>13</v>
      </c>
      <c r="D30" s="18"/>
      <c r="E30" s="16"/>
      <c r="F30" s="28"/>
      <c r="G30" s="17"/>
      <c r="K30" s="33"/>
    </row>
    <row r="31" spans="1:11" s="2" customFormat="1" ht="13.15">
      <c r="A31" s="9"/>
      <c r="C31" s="5"/>
      <c r="D31" s="6"/>
      <c r="E31" s="5"/>
      <c r="F31" s="5"/>
      <c r="G31" s="5"/>
      <c r="K31" s="33"/>
    </row>
    <row r="32" spans="1:11" s="2" customFormat="1" thickBot="1">
      <c r="A32" s="9"/>
      <c r="C32" s="5"/>
      <c r="D32" s="5"/>
      <c r="E32" s="5"/>
      <c r="F32" s="5"/>
      <c r="G32" s="5"/>
      <c r="K32" s="33"/>
    </row>
    <row r="33" spans="1:11" s="2" customFormat="1" ht="13.15">
      <c r="A33" s="13"/>
      <c r="B33" s="20" t="s">
        <v>22</v>
      </c>
      <c r="C33" s="21" t="s">
        <v>11</v>
      </c>
      <c r="D33" s="22">
        <v>50</v>
      </c>
      <c r="E33" s="21"/>
      <c r="F33" s="29">
        <v>0</v>
      </c>
      <c r="G33" s="35">
        <f>PRODUCT(D33:F33)</f>
        <v>0</v>
      </c>
      <c r="K33" s="33"/>
    </row>
    <row r="34" spans="1:11" s="2" customFormat="1" thickBot="1">
      <c r="A34" s="14"/>
      <c r="B34" s="19" t="s">
        <v>23</v>
      </c>
      <c r="C34" s="16" t="s">
        <v>13</v>
      </c>
      <c r="D34" s="18"/>
      <c r="E34" s="16"/>
      <c r="F34" s="28"/>
      <c r="G34" s="17"/>
      <c r="K34" s="33"/>
    </row>
    <row r="35" spans="1:11" s="2" customFormat="1" ht="13.15">
      <c r="A35" s="9"/>
      <c r="C35" s="5"/>
      <c r="E35" s="5"/>
      <c r="F35" s="5"/>
      <c r="G35" s="5"/>
      <c r="K35" s="33"/>
    </row>
    <row r="36" spans="1:11" s="2" customFormat="1" ht="12.75">
      <c r="A36" s="8"/>
      <c r="C36" s="5"/>
      <c r="E36" s="5"/>
      <c r="F36" s="5"/>
      <c r="G36" s="5"/>
      <c r="K36" s="33"/>
    </row>
    <row r="37" spans="1:11" s="2" customFormat="1" ht="12.75">
      <c r="A37" s="37"/>
      <c r="B37" s="41" t="s">
        <v>24</v>
      </c>
      <c r="C37" s="42" t="s">
        <v>11</v>
      </c>
      <c r="D37" s="43">
        <v>71</v>
      </c>
      <c r="E37" s="42"/>
      <c r="F37" s="44">
        <v>0</v>
      </c>
      <c r="G37" s="45">
        <f>PRODUCT(D37:F37)</f>
        <v>0</v>
      </c>
      <c r="K37" s="33"/>
    </row>
    <row r="38" spans="1:11" s="2" customFormat="1" ht="12.75">
      <c r="A38" s="38"/>
      <c r="B38" s="53" t="s">
        <v>25</v>
      </c>
      <c r="C38" s="46" t="s">
        <v>13</v>
      </c>
      <c r="D38" s="47"/>
      <c r="E38" s="46"/>
      <c r="F38" s="48"/>
      <c r="G38" s="49"/>
      <c r="K38" s="33"/>
    </row>
    <row r="39" spans="1:11" s="2" customFormat="1" ht="12.75">
      <c r="A39" s="9"/>
      <c r="C39" s="5"/>
      <c r="D39" s="5"/>
      <c r="E39" s="5"/>
      <c r="F39" s="5"/>
      <c r="G39" s="5"/>
      <c r="K39" s="33"/>
    </row>
    <row r="40" spans="1:11" s="2" customFormat="1" ht="12.75">
      <c r="A40" s="14"/>
      <c r="B40" s="50"/>
      <c r="C40" s="5"/>
      <c r="E40" s="5"/>
      <c r="F40" s="5"/>
      <c r="G40" s="5"/>
      <c r="K40" s="33"/>
    </row>
    <row r="41" spans="1:11" s="2" customFormat="1" ht="12.75">
      <c r="A41" s="8"/>
      <c r="C41" s="5"/>
      <c r="E41" s="5"/>
      <c r="F41" s="5"/>
      <c r="G41" s="5"/>
      <c r="K41" s="33"/>
    </row>
    <row r="42" spans="1:11" s="2" customFormat="1" ht="12.75">
      <c r="A42" s="36"/>
      <c r="B42" s="20" t="s">
        <v>26</v>
      </c>
      <c r="C42" s="21" t="s">
        <v>11</v>
      </c>
      <c r="D42" s="39">
        <v>77</v>
      </c>
      <c r="E42" s="21"/>
      <c r="F42" s="29">
        <v>0</v>
      </c>
      <c r="G42" s="35">
        <f>PRODUCT(D42:F42)</f>
        <v>0</v>
      </c>
      <c r="K42" s="33"/>
    </row>
    <row r="43" spans="1:11" s="2" customFormat="1" thickBot="1">
      <c r="A43" s="14"/>
      <c r="B43" s="19" t="s">
        <v>27</v>
      </c>
      <c r="C43" s="16" t="s">
        <v>13</v>
      </c>
      <c r="D43" s="18"/>
      <c r="E43" s="16"/>
      <c r="F43" s="28"/>
      <c r="G43" s="17"/>
      <c r="K43" s="33"/>
    </row>
    <row r="44" spans="1:11" s="2" customFormat="1" ht="13.15">
      <c r="A44" s="9"/>
      <c r="C44" s="5"/>
      <c r="D44" s="5"/>
      <c r="E44" s="5"/>
      <c r="F44" s="5"/>
      <c r="G44" s="5"/>
      <c r="K44" s="33"/>
    </row>
    <row r="45" spans="1:11" s="2" customFormat="1" ht="13.15">
      <c r="A45" s="9"/>
      <c r="C45" s="5"/>
      <c r="E45" s="5"/>
      <c r="F45" s="5"/>
      <c r="G45" s="5"/>
      <c r="K45" s="33"/>
    </row>
    <row r="46" spans="1:11" s="2" customFormat="1" thickBot="1">
      <c r="A46" s="8"/>
      <c r="C46" s="5"/>
      <c r="E46" s="5"/>
      <c r="F46" s="5"/>
      <c r="G46" s="5"/>
      <c r="K46" s="33"/>
    </row>
    <row r="47" spans="1:11" s="2" customFormat="1" ht="13.15">
      <c r="A47" s="13"/>
      <c r="B47" s="20" t="s">
        <v>28</v>
      </c>
      <c r="C47" s="21" t="s">
        <v>11</v>
      </c>
      <c r="D47" s="22">
        <v>55</v>
      </c>
      <c r="E47" s="21"/>
      <c r="F47" s="29">
        <v>0</v>
      </c>
      <c r="G47" s="35">
        <f>PRODUCT(D47:F47)</f>
        <v>0</v>
      </c>
      <c r="K47" s="33"/>
    </row>
    <row r="48" spans="1:11" s="2" customFormat="1" ht="12.75">
      <c r="A48" s="14"/>
      <c r="B48" s="19"/>
      <c r="C48" s="16" t="s">
        <v>29</v>
      </c>
      <c r="D48" s="18"/>
      <c r="E48" s="16"/>
      <c r="F48" s="28"/>
      <c r="G48" s="17"/>
      <c r="K48" s="33"/>
    </row>
    <row r="49" spans="1:11" s="2" customFormat="1" ht="12.75">
      <c r="A49" s="9"/>
      <c r="C49" s="5"/>
      <c r="D49" s="5"/>
      <c r="E49" s="5"/>
      <c r="F49" s="5"/>
      <c r="G49" s="5"/>
      <c r="K49" s="33"/>
    </row>
    <row r="50" spans="1:11" s="2" customFormat="1" ht="12.75">
      <c r="A50" s="8"/>
      <c r="C50" s="5"/>
      <c r="E50" s="5"/>
      <c r="F50" s="5"/>
      <c r="G50" s="5"/>
      <c r="K50" s="33"/>
    </row>
    <row r="51" spans="1:11" s="2" customFormat="1" ht="12.75">
      <c r="A51" s="13"/>
      <c r="B51" s="20" t="s">
        <v>30</v>
      </c>
      <c r="C51" s="21" t="s">
        <v>31</v>
      </c>
      <c r="D51" s="22">
        <v>55</v>
      </c>
      <c r="E51" s="21"/>
      <c r="F51" s="29">
        <v>0</v>
      </c>
      <c r="G51" s="35">
        <f>PRODUCT(D51:F51)</f>
        <v>0</v>
      </c>
      <c r="K51" s="33"/>
    </row>
    <row r="52" spans="1:11" s="2" customFormat="1" thickBot="1">
      <c r="A52" s="14"/>
      <c r="B52" s="19"/>
      <c r="C52" s="16" t="s">
        <v>32</v>
      </c>
      <c r="D52" s="18"/>
      <c r="E52" s="16"/>
      <c r="F52" s="28"/>
      <c r="G52" s="17"/>
      <c r="K52" s="33"/>
    </row>
    <row r="53" spans="1:11" s="2" customFormat="1" ht="13.15">
      <c r="A53" s="9"/>
      <c r="C53" s="5"/>
      <c r="D53" s="5"/>
      <c r="E53" s="5"/>
      <c r="F53" s="5"/>
      <c r="G53" s="5"/>
      <c r="K53" s="33"/>
    </row>
    <row r="54" spans="1:11" s="2" customFormat="1" thickBot="1">
      <c r="A54" s="8"/>
      <c r="C54" s="5"/>
      <c r="E54" s="5"/>
      <c r="F54" s="5"/>
      <c r="G54" s="5"/>
      <c r="K54" s="33"/>
    </row>
    <row r="55" spans="1:11" s="2" customFormat="1" ht="14.45" thickBot="1">
      <c r="B55" s="30"/>
      <c r="C55" s="31" t="s">
        <v>33</v>
      </c>
      <c r="D55" s="30"/>
      <c r="E55" s="30"/>
      <c r="F55" s="63">
        <f>SUM(G9:G52)</f>
        <v>0</v>
      </c>
      <c r="G55" s="64"/>
      <c r="K55" s="33"/>
    </row>
    <row r="56" spans="1:11" s="2" customFormat="1" ht="11.25" customHeight="1">
      <c r="B56" s="30"/>
      <c r="C56" s="31"/>
      <c r="D56" s="30"/>
      <c r="E56" s="30"/>
      <c r="F56" s="51"/>
      <c r="G56" s="52"/>
      <c r="K56" s="33"/>
    </row>
    <row r="57" spans="1:11">
      <c r="B57" s="26" t="s">
        <v>34</v>
      </c>
    </row>
    <row r="58" spans="1:11" ht="16.899999999999999">
      <c r="A58" s="24" t="s">
        <v>35</v>
      </c>
      <c r="B58" s="56"/>
      <c r="C58" s="57"/>
      <c r="D58" s="57"/>
      <c r="E58" s="58"/>
      <c r="F58" s="58"/>
      <c r="G58" s="59"/>
    </row>
    <row r="59" spans="1:11" ht="16.899999999999999">
      <c r="A59" s="24" t="s">
        <v>36</v>
      </c>
      <c r="B59" s="56"/>
      <c r="C59" s="57"/>
      <c r="D59" s="57"/>
      <c r="E59" s="58"/>
      <c r="F59" s="58"/>
      <c r="G59" s="59"/>
    </row>
    <row r="60" spans="1:11" ht="16.899999999999999">
      <c r="A60" s="24" t="s">
        <v>37</v>
      </c>
      <c r="B60" s="56"/>
      <c r="C60" s="57"/>
      <c r="D60" s="57"/>
      <c r="E60" s="58"/>
      <c r="F60" s="58"/>
      <c r="G60" s="59"/>
    </row>
    <row r="61" spans="1:11" ht="16.899999999999999">
      <c r="A61" s="24" t="s">
        <v>38</v>
      </c>
      <c r="B61" s="60"/>
      <c r="C61" s="57"/>
      <c r="D61" s="57"/>
      <c r="E61" s="58"/>
      <c r="F61" s="58"/>
      <c r="G61" s="59"/>
    </row>
    <row r="62" spans="1:11" ht="16.899999999999999">
      <c r="A62" s="24" t="s">
        <v>39</v>
      </c>
      <c r="B62" s="56"/>
      <c r="C62" s="57"/>
      <c r="D62" s="57"/>
      <c r="E62" s="58"/>
      <c r="F62" s="58"/>
      <c r="G62" s="59"/>
    </row>
    <row r="63" spans="1:11" ht="16.899999999999999">
      <c r="A63" s="24" t="s">
        <v>40</v>
      </c>
      <c r="B63" s="62"/>
      <c r="C63" s="58"/>
      <c r="D63" s="58"/>
      <c r="E63" s="58"/>
      <c r="F63" s="58"/>
      <c r="G63" s="59"/>
    </row>
    <row r="64" spans="1:11" ht="16.899999999999999">
      <c r="A64" s="24" t="s">
        <v>41</v>
      </c>
      <c r="B64" s="61"/>
      <c r="C64" s="54"/>
      <c r="D64" s="54"/>
      <c r="E64" s="54"/>
      <c r="F64" s="54"/>
      <c r="G64" s="55"/>
    </row>
    <row r="65" ht="14.25"/>
    <row r="66" ht="14.25"/>
  </sheetData>
  <mergeCells count="1">
    <mergeCell ref="F55:G55"/>
  </mergeCells>
  <pageMargins left="0.25" right="0.25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René Gull</dc:creator>
  <cp:keywords/>
  <dc:description/>
  <cp:lastModifiedBy>Uolf Grass</cp:lastModifiedBy>
  <cp:revision/>
  <dcterms:created xsi:type="dcterms:W3CDTF">2013-10-03T07:26:47Z</dcterms:created>
  <dcterms:modified xsi:type="dcterms:W3CDTF">2024-12-27T13:03:57Z</dcterms:modified>
  <cp:category/>
  <cp:contentStatus/>
</cp:coreProperties>
</file>